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ITA ปี 68\"/>
    </mc:Choice>
  </mc:AlternateContent>
  <bookViews>
    <workbookView xWindow="0" yWindow="0" windowWidth="20490" windowHeight="723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<sst xmlns="http://schemas.openxmlformats.org/spreadsheetml/2006/main" count="728" uniqueCount="195">
  <si>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</si>
  <si>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</si>
  <si>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</si>
  <si>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</si>
  <si>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</si>
  <si>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</si>
  <si>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</si>
  <si>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</si>
  <si>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</si>
  <si>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</si>
  <si>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</si>
  <si>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</si>
  <si>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</si>
  <si>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</si>
  <si>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</si>
  <si>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</si>
  <si>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</si>
  <si>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</si>
  <si>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</si>
  <si>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</si>
  <si>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</si>
  <si>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</si>
  <si>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</si>
  <si>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</si>
  <si>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</si>
  <si>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</si>
  <si>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</si>
  <si>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</si>
  <si>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</si>
  <si>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</si>
  <si>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</si>
  <si>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</si>
  <si>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</si>
  <si>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</si>
  <si>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</si>
  <si>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</si>
  <si>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</si>
  <si>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</si>
  <si>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</si>
  <si>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</si>
  <si>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</si>
  <si>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</si>
  <si>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</si>
  <si>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</si>
  <si>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</si>
  <si>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</si>
  <si>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</si>
  <si>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</si>
  <si>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</si>
  <si>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</si>
  <si>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</si>
  <si>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</si>
  <si>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</si>
  <si>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</si>
  <si>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</si>
  <si>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องค์การบริหารส่วนตำบลยะต๊ะ</t>
  </si>
  <si>
    <t>รามัน</t>
  </si>
  <si>
    <t>ยะลา</t>
  </si>
  <si>
    <t>มหาดไทย</t>
  </si>
  <si>
    <t>องค์กรปกครองส่วนท้องถิ่น</t>
  </si>
  <si>
    <t>จัดซื้อรถบรรทุกเทท้ายติดเครนโฮดรอลิคพร้อมกระเช้าซ่อมไฟฟ้าเอนกประสงค์ ชนิด 6 ล้อ ขนาดยกได้สูงไท่ต่ำกว่า 12 เมตร เครื่องยนต์ดีเซลไม่ต่ำกว่า 120 แรงม้า</t>
  </si>
  <si>
    <t>เงินสะสม</t>
  </si>
  <si>
    <t>อยู่ระหว่างระยะสัญญา</t>
  </si>
  <si>
    <t>วิธีคัดเลือก</t>
  </si>
  <si>
    <t>บริษัท เอ เอ็ม ซี ควิปเม้นท์ จำกัด</t>
  </si>
  <si>
    <t>67109128471</t>
  </si>
  <si>
    <t>โครงการก่อสร้างถนนคอนกรีตเสริมเหล็ก สายซูรา หมู่ที่ 1 ตำบลยะต๊ะ ขนาดกว้าง 4.00 เมตร ยาว 400 เมตร หนา 0.15 เมตร ไหล่ทางลูกรังข้างละ 0.25 เมตร หรือพื้นที่ไม่น้อยกว่า 1,600 ตารางเมตร</t>
  </si>
  <si>
    <t>อุดหนุนเฉพาะกิจ</t>
  </si>
  <si>
    <t>ห้างหุ้นส่วนจำกัดกาดือแป</t>
  </si>
  <si>
    <t>67119279206</t>
  </si>
  <si>
    <t>โครงการก่อสร้างถนนคอนกรีตเสริมเหล็ก สายทาเนาะเปรราะห์ หมู่ที่ 2 ตำบลยะต๊ะ ขนาดกว้าง 2.50 เมตร ยาว 470 เมตร หนา 0.15 เมตร หรือพื้นที่ไม่น้อยกว่า 1,175 ตารางเมตร</t>
  </si>
  <si>
    <t>ห้างหุ้นส่วนจำกัดกาดือแปวัสดุ</t>
  </si>
  <si>
    <t>67119088918</t>
  </si>
  <si>
    <t>วิธีเฉพาะเจาะจง</t>
  </si>
  <si>
    <t>โครงการซ่อมแซมถนนเนื่องจากน้ำท่วมสายทางถายในตำบลยะต๊ะ หมู่ที่ 1,3 และ 4 อำเภอรามัน จังหวัดยะลา</t>
  </si>
  <si>
    <t>โครงการปรับปรุงถนนคอนกรีตเสริมเหล็ก สายโต๊ะมาโตะ หมู่ที่ 2 ตำบลยะต๊ะ อำเภอรามัน จังหวัดยะลา</t>
  </si>
  <si>
    <t>สิ้นสุดระยะสัญญา</t>
  </si>
  <si>
    <t>68029293857</t>
  </si>
  <si>
    <t>งบประมาณ</t>
  </si>
  <si>
    <t>68019049765</t>
  </si>
  <si>
    <t>บริษัททักษิณ อินโฟเทค จำกัด</t>
  </si>
  <si>
    <t>68029397199</t>
  </si>
  <si>
    <t>ซื้อครุภัณฑ์วิทยาศาสตร์หรือการแพทย์</t>
  </si>
  <si>
    <t>ซื้อครุภัณฑ์ครุภัณฑ์ไฟฟ้าและวิทยุ ครุภัณฑ์โฆษณาและเผยแพร่ และครุภัณฑ์คอมพิวเตอร์หรืออิเล็กทรอนิกส์</t>
  </si>
  <si>
    <t>68039016021</t>
  </si>
  <si>
    <t>ซื้อครุภัณฑ์สว่านโรตารี่ไร้สาย แบตเตอรี่ 18 V พร้อมดอกสกัดปากแบนและกระบอกเจาะผนังปูน</t>
  </si>
  <si>
    <t>บริษัท ยะลานำรุ่ง</t>
  </si>
  <si>
    <t>68039025336</t>
  </si>
  <si>
    <t>ร้านสารพันยา 970-976</t>
  </si>
  <si>
    <t>ห้างหุ้นส่วนจำกัด สรกรรณ เอ็ม.ที.เทรด ดิ้ง</t>
  </si>
  <si>
    <t>68029379069</t>
  </si>
  <si>
    <t>ซื้อเครื่องอุปโภคบริโภคสำหรับผู้้ประสบอุทกภัย ประจำปี พ.ศ. 2568</t>
  </si>
  <si>
    <t>ร้านชุมนุมสหกรณ์การเกษตรยะลา จำกัด</t>
  </si>
  <si>
    <t>67119569178</t>
  </si>
  <si>
    <t>ซื้ออาหารเสริม(นม)โรงเรียนสังกัดสำนักงานคณะกรรมการศึกษาขั้นพื้นฐาน (สพฐ.) จำนวน ๔ แห่ง และศูนย์พัฒนาเด็กเล็กที่อยู่ในความดูแลขององค์การบริหารส่วนตำบลยะต๊ะ จำนวน ๒ แห่ง</t>
  </si>
  <si>
    <t>บริษัท เซาท์เทิร์นแครี่ จำกัด</t>
  </si>
  <si>
    <t>67109437193</t>
  </si>
  <si>
    <t>ซื้อครุภัณฑ์แครื่องปรับอากาศ</t>
  </si>
  <si>
    <t>ทำสื่อประชาสัมพันธ์เผยแพร่ผลการดำเนินงานของ องค์การบริหารส่วนตำบลยะต๊ะ ประจำปีงบประมาณ พ.ศ. ๒๕๖๗ ในรูปแบบปฏิทินแบบแขวน ประจำปี พ.ศ. ๒๕๖๘</t>
  </si>
  <si>
    <t>ห้างหุ้นส่วนจำกัดสลาตันการพิมพ์</t>
  </si>
  <si>
    <t>67129289734</t>
  </si>
  <si>
    <t>เครื่องจักสำหรับลอกคูระบายน้ำ หมู่ที่ ๑-๕ ตำบลยะต๊ะ อำเภอรามัน จังหวัดยะลา</t>
  </si>
  <si>
    <t>149,,632</t>
  </si>
  <si>
    <t>67109212431</t>
  </si>
  <si>
    <t>ซื้อวัสดุคอมพิวเตอร์</t>
  </si>
  <si>
    <t>68029369927</t>
  </si>
  <si>
    <t>ร้านบูคอรี วัสดุ</t>
  </si>
  <si>
    <t>68019088688</t>
  </si>
  <si>
    <t>จ้างเหมาตัดหญ้าไหล่ทางสองข้างทาง หมู่ 1-5 ตำบลยะต๊ะ อำเภอรามัน จังหวัดยะลา</t>
  </si>
  <si>
    <t>บริษัทก้าวมั่นวัฒนกิจ จำกัด</t>
  </si>
  <si>
    <t>67119488662</t>
  </si>
  <si>
    <t>ซื้อวัสดุงานบ้านงานครัว</t>
  </si>
  <si>
    <t>ร้านเมษาช๊อป</t>
  </si>
  <si>
    <t>68039279876</t>
  </si>
  <si>
    <t>ทำโปสเตอร์ตารางปฏิบัติศาสนกิจในเดือนรอมฏอน ประจำปี 2568</t>
  </si>
  <si>
    <t>68029221470</t>
  </si>
  <si>
    <t xml:space="preserve">จ้างเหมาบริการทำความสะอาดสถานที่และดูแลความเรียบร้อยศูนย์พัฒนาเด็กเล็กบ้านอูแบ </t>
  </si>
  <si>
    <t xml:space="preserve">จ้างเหมาบริการทำความสะอาดอาคารสถานที่และดูแลความเรียบร้อยศูนย์อบรมเด็กก่อนเกณฑ์ประจำมัสยิดดารุลนาอิม </t>
  </si>
  <si>
    <t xml:space="preserve">จ้างเหมาคนงานทำความสะอาดบริเวณพื้นที่โดยรอบ อาคารห้องประชุม อาคารศูนย์พัฒนาเด็กเล็กบ้านอูแบ และพื้นที่โดยรอบขององค์การบริหารส่วนตำบลยะต๊ะ อำเภอ รามัน จังหวัดยะลา  </t>
  </si>
  <si>
    <t xml:space="preserve">จ้างเหมาแม่บ้าน ประจำสำนักงานองค์การบริหารส่วนตำบลยะต๊ะ อำเภอรามัน จังหวัดยะลา </t>
  </si>
  <si>
    <t>จ้างเหมาคนงานทำความสะอาดและดูแลความเรียบร้อยภายในอาคารห้องประชุม อาคารเอนประสงค์ขององค์การบริหารส่วนตำบลยะต๊ะ อำเภอ รามัน จังหวัดยะลา</t>
  </si>
  <si>
    <t>จ้างเหมาคนงานประจำรถขยะ ขององค์การบริหารส่วนตำบลยะต๊ะ อำเภอ รามัน จังหวัดยะลา</t>
  </si>
  <si>
    <t>นายยาลี ตานิแร</t>
  </si>
  <si>
    <t>นายอับดุลการิม กานิเซ็ง</t>
  </si>
  <si>
    <t>นายอับดุลอาซิ เซ็งกะชนิ</t>
  </si>
  <si>
    <t>นายดอเลาะ เตะเอะ</t>
  </si>
  <si>
    <t>นางสาวอัสมะ ประเปะ</t>
  </si>
  <si>
    <t>นางสาวมารีนี จะปะกิยา</t>
  </si>
  <si>
    <t>นายการียา ลียะ</t>
  </si>
  <si>
    <t>นายมะรอซี ตะนิแร</t>
  </si>
  <si>
    <t>นายมูฮำมัดยูโซ๊ะ ดือรามะ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</si>
  <si>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2556</t>
  </si>
  <si>
    <t>ซ่อมแซมไฟฟ้าถนนสาธารณะในเขตพื้นที่หมู่ที่ ๑ - ๕ ตำบลยะต๊ะ</t>
  </si>
  <si>
    <t>นายสุไลมาน เจะแมงดี</t>
  </si>
  <si>
    <t>68039106391</t>
  </si>
  <si>
    <t>ซื้อวัสดุสำนักงาน (กองคลัง กองช่าง กองศึกษา)</t>
  </si>
  <si>
    <t>ซื้อวัสดุสำนักงาน (สำนักปลัด)</t>
  </si>
  <si>
    <t>67119282488</t>
  </si>
  <si>
    <t>เครื่องถ่ายเอกสารชนิดขาวดำ ระบบดิจิตอล</t>
  </si>
  <si>
    <t>ร้านพัฒนโชติเชอร์วิส</t>
  </si>
  <si>
    <t>67099487318</t>
  </si>
  <si>
    <t>ทำป้ายไวนิลประชาสัมพันธ์การยื่นแบบชำระภาษีที่ดินและสิ่งปลูกสร้าง และภาษีป้ายประจำปี ๒๕๖๘</t>
  </si>
  <si>
    <t>ร้านริดดีไซน์</t>
  </si>
  <si>
    <t>67129295436</t>
  </si>
  <si>
    <t>นายบักตี แวหะมะ</t>
  </si>
  <si>
    <t>นายอาเซ็น ยามาแล</t>
  </si>
  <si>
    <t>นายอับดุลวาเซ็น แยะ</t>
  </si>
  <si>
    <t>นายรอยาลี บินมะดีเยาะ</t>
  </si>
  <si>
    <t>นายมาหามะ บือซา</t>
  </si>
  <si>
    <t>จ้างเหมาคนงานประจำรถยนต์บรรทุกน้ำเอกประสงค์ ขององค์การบริหารส่วนตำบลยะต๊ะ (ตั้งแต่ 1มกราคม 2568 ถึง 31 มีนาคม 2568)</t>
  </si>
  <si>
    <t>จ้างเหมาพนักงานขับรถยนต์กู้ชีพ กู้ภัยและการให้บริการกู้ชีพ กู้ภัยประจำองค์การบริหารส่วนตำบลยะต๊ะ(ตั้งแต่ 1มกราคม 2568 ถึง 31 มีนาคม 2568)</t>
  </si>
  <si>
    <t>จ้างเหมาคนงานประจำรถยนต์บรรทุกน้ำเอกประสงค์ ขององค์การบริหารส่วนตำบลยะต๊ะ(ตั้งแต่ 1 ตุลาคม 2567 ถึง 31 ธันวาคม 2567)</t>
  </si>
  <si>
    <t>จ้างเหมาพนักงานขับรถยนต์บรรทุกน้ำเอกประสงค์ ขององค์การบริหารส่วนตำบลยะต๊ะ(ตั้งแต่ 1 ตุลาคม 2567 ถึง 31 ธันวาคม 2567</t>
  </si>
  <si>
    <t>จ้างเหมาพนักงานขับรถยนต์กู้ชีพ กู้ภัยและการให้บริการกู้ชีพ กู้ภัยประจำองค์การบริหารส่วนตำบลยะต๊ะ(ตั้งแต่ 1 ตุลาคม 2567 ถึง 31 ธันวาคม 2567</t>
  </si>
  <si>
    <t>ทำป้ายไวนิล ประชาสัมพันธ์การรับลงทะเบียนผู้สูงอายุประจำปีงบประมาณ พ.ศ.๒๕๖๘</t>
  </si>
  <si>
    <t>67109082442</t>
  </si>
  <si>
    <t>วัสดุยานพาหนะและขนส่งพร้อมติดตั้งสำหรับซ่อมแซมและบำรุงรักษารถยนต์ส่วนกลาง</t>
  </si>
  <si>
    <t>ห้างหุ้นส่วนจำกัดค็อกพิทเจริญการยาง</t>
  </si>
  <si>
    <t>68019126263</t>
  </si>
  <si>
    <t>วัสดุพร้อมวางท่อประปาสำหรับองค์การบริหารส่วนตำบลยะต๊ะ หมู่ที่ ๔ ตำบลยะต๊ะ</t>
  </si>
  <si>
    <t>ร้านอิสลาสวัสดุ</t>
  </si>
  <si>
    <t>67109423476</t>
  </si>
  <si>
    <t xml:space="preserve">จ้างเหมาบริการผู้ดูแลเด็ก ปฏิบัติงานดูแลเด็กปฐมวัย ณ ศูนย์อบรมเด็กก่อนเกณฑ์ประจำมัสยิดดารุลนาอิม จำนวน 1 อัตรา ตั้งแต่วันที่ 10 กุมภาพันธ์ 2568  ถึง 31 มีนาคม 2568 </t>
  </si>
  <si>
    <t>นางสาวรุสมียะฮ์ บาสอลอ</t>
  </si>
  <si>
    <t>ซื้อวัดุงานบ้านงานครัว</t>
  </si>
  <si>
    <t>67119289358</t>
  </si>
  <si>
    <t>จ้างเหมาพนักงานขับรถยนต์บรรทุกน้ำเอกประสงค์ ขององค์การบริหารส่วนตำบลยะต๊ะ (ตั้งแต่ 1มกราคม 2568 ถึง 31 มกราคม 2568)</t>
  </si>
  <si>
    <t>ร้านอิคลาสวัสดุ</t>
  </si>
  <si>
    <t>67109272878</t>
  </si>
  <si>
    <t>ซื้อวัสดุพร้อมติดตั้งรางน้ำสำหรับศูนย์พัฒนาเด็กเล็กบ้านอูแบ หมู่ที่ ๔ ตำบลยะต๊ะ อำเภอรามัน จังหวัดยะลา</t>
  </si>
  <si>
    <t>จ้างพิมพ์ใบเสร็จรับเงินค่ามูลฝอย</t>
  </si>
  <si>
    <t>ร้านพงษ์ศิลป์บล็อก</t>
  </si>
  <si>
    <t>67109195513</t>
  </si>
  <si>
    <t>วัสดุยานพาหนะและขนส่งสำหรับซ่อมบำรุงและรักษารถยนต์ส่วนกลาง  ทะเบียน กข 3752 ยะลา</t>
  </si>
  <si>
    <t>67119299924</t>
  </si>
  <si>
    <t>ซื้อวัสดุยานพาหนะและขนส่งสำหรับซ่อมบำรุงและรักษารถยนต์ส่วนกลาง  ทะเบียน กฉ 5837 ยะลา</t>
  </si>
  <si>
    <t>ซื้อวัสดุเครื่องแต่งกาย</t>
  </si>
  <si>
    <t>67119286939</t>
  </si>
  <si>
    <t>จ้างถ่ายอกสารแบบคำร้อนขอรับความช่วยเหลือผู้ประสบอุทกภัยในช่วงฤดูฝน ปี 2567</t>
  </si>
  <si>
    <t>ร้านฮาฟิซซ๊อป</t>
  </si>
  <si>
    <t>67119323923</t>
  </si>
  <si>
    <t>ซื้อวัสดุวิทยาศาสตร์หรือการแพทย์</t>
  </si>
  <si>
    <t>ห้างหุ้นส่วนจำกัดสรรณเอ็น.ที.เทรดดิ้ง</t>
  </si>
  <si>
    <t>67119357330</t>
  </si>
  <si>
    <t>จ้างทำป้ายไวนิลประชาสัมพันธ์การรับลงทะเบียนขอรับความช่วยเหลือผู้ประสบอุทกภัยในช่วงฤดูฝน ปี 2567 เพิ่มเติมตามมติคณะรัฐมนตรี เมื่อวันที่ 3 ธันวาคม 2567 และป้ายไวนิลประชาคมให้ความช่วยเหลือผู้ประสบอุทกภัยในช่วงฤดูฝน ปี 2567 เมื่อวันที่ 3 ธันวาคม 2567</t>
  </si>
  <si>
    <t>จ้างบำรุงรักษาและซ่อมแซมเครื่องปรับอากาศ ห้องกองศึกษา</t>
  </si>
  <si>
    <t>จ้างซ่อมบำรุงและรักษารถยนต์ส่วนกลาง  ทะเบียน กฉ 5837 ยะลา</t>
  </si>
  <si>
    <t>จ้างซ่อมบำรุงและรักษารถยนต์ส่วนกลาง  ทะเบียน กกฉ 5837 ยะลา</t>
  </si>
  <si>
    <t>จ้างซ่อมบำรุงและรักษารถยนต์ส่วนกลาง  ทะเบียน กข 3752 ยะลา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</si>
  <si>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2557</t>
  </si>
  <si>
    <t>จ้างบำรุงรักษาและซ่อมแซมเครื่องปรับอากาศ ห้องสำนักปลัด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</si>
  <si>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2558</t>
  </si>
  <si>
    <t>จ้างถ่ายเอกสารพร้อมเข้าเล่มเคลือบปกอัดสันกาวรายงานผลการดำเนินงานโครงการปรับสภาพแวดล้อมและสิ่งอำนวยความสะดวกของผู้สูงอายุให้เหมาะสมและปลอดภัย ประจำปีงบประมาณ พ.ศ.2567</t>
  </si>
  <si>
    <t>จัดซื้อจัดจ้างไม่ต้องดำเนินการในระบ e-GP ตามหนังสือ กรมบัญชีกลาง ด่วนที่สุด กค 0405.4/ว.322 ข้อ 2.2.4 กรณีจ้างเหมาเหมาบุคคลธรรมดาตามหนังสือ กรมบัญชีกลาง ด่วนที่สุด ที่ กค 0421.4/ว.82 ลงวันที่ 28 กุมภาพันธ์ 2559</t>
  </si>
  <si>
    <t>องค์การบริหารส่วนตำบลยะต๊ะมีการดำเนินการจัดซื้อจังจ้างในปีงบประมาณ พ.ศ. 2568 ตั้งแต่วันที่ 1 ตุลาคม พ.ศ.2567 - 31 มีนาคม 2568 จำนวนทั้งสิ้น 60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</si>
</sst>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3" fontId="7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5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8"/>
    </row>
    <row r="19" spans="1:4" ht="42" x14ac:dyDescent="0.35">
      <c r="A19" s="7" t="s">
        <v>18</v>
      </c>
      <c r="B19" s="10" t="s">
        <v>1</v>
      </c>
      <c r="C19" s="11" t="s">
        <v>32</v>
      </c>
      <c r="D19" s="28"/>
    </row>
    <row r="20" spans="1:4" ht="168" x14ac:dyDescent="0.35">
      <c r="A20" s="7" t="s">
        <v>19</v>
      </c>
      <c r="B20" s="10" t="s">
        <v>2</v>
      </c>
      <c r="C20" s="12" t="s">
        <v>33</v>
      </c>
      <c r="D20" s="28"/>
    </row>
    <row r="21" spans="1:4" ht="168" x14ac:dyDescent="0.35">
      <c r="A21" s="7" t="s">
        <v>20</v>
      </c>
      <c r="B21" s="10" t="s">
        <v>3</v>
      </c>
      <c r="C21" s="12" t="s">
        <v>36</v>
      </c>
      <c r="D21" s="28"/>
    </row>
    <row r="22" spans="1:4" ht="147" x14ac:dyDescent="0.35">
      <c r="A22" s="7" t="s">
        <v>21</v>
      </c>
      <c r="B22" s="10" t="s">
        <v>4</v>
      </c>
      <c r="C22" s="12" t="s">
        <v>40</v>
      </c>
      <c r="D22" s="28"/>
    </row>
    <row r="23" spans="1:4" ht="147" x14ac:dyDescent="0.35">
      <c r="A23" s="7" t="s">
        <v>22</v>
      </c>
      <c r="B23" s="10" t="s">
        <v>5</v>
      </c>
      <c r="C23" s="12" t="s">
        <v>34</v>
      </c>
      <c r="D23" s="28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112" zoomScaleNormal="11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65" sqref="F65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63" x14ac:dyDescent="0.35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2">
        <v>2800000</v>
      </c>
      <c r="J2" s="19" t="s">
        <v>61</v>
      </c>
      <c r="K2" s="19" t="s">
        <v>76</v>
      </c>
      <c r="L2" s="19" t="s">
        <v>63</v>
      </c>
      <c r="M2" s="24">
        <v>2789000</v>
      </c>
      <c r="N2" s="24">
        <v>2789000</v>
      </c>
      <c r="O2" s="19" t="s">
        <v>64</v>
      </c>
      <c r="P2" s="23" t="s">
        <v>65</v>
      </c>
    </row>
    <row r="3" spans="1:16" ht="63" x14ac:dyDescent="0.35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2">
        <v>1876000</v>
      </c>
      <c r="J3" s="19" t="s">
        <v>67</v>
      </c>
      <c r="K3" s="19" t="s">
        <v>76</v>
      </c>
      <c r="L3" s="19" t="s">
        <v>63</v>
      </c>
      <c r="M3" s="22">
        <v>1834638.84</v>
      </c>
      <c r="N3" s="24">
        <v>1834000</v>
      </c>
      <c r="O3" s="19" t="s">
        <v>68</v>
      </c>
      <c r="P3" s="23" t="s">
        <v>69</v>
      </c>
    </row>
    <row r="4" spans="1:16" ht="42" x14ac:dyDescent="0.35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74</v>
      </c>
      <c r="I4" s="22">
        <v>1825000</v>
      </c>
      <c r="J4" s="19" t="s">
        <v>61</v>
      </c>
      <c r="K4" s="19" t="s">
        <v>62</v>
      </c>
      <c r="L4" s="19" t="s">
        <v>73</v>
      </c>
      <c r="M4" s="22">
        <v>1820827.83</v>
      </c>
      <c r="N4" s="24">
        <v>1820000</v>
      </c>
      <c r="O4" s="19" t="s">
        <v>68</v>
      </c>
      <c r="P4" s="23" t="s">
        <v>77</v>
      </c>
    </row>
    <row r="5" spans="1:16" ht="63" x14ac:dyDescent="0.35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70</v>
      </c>
      <c r="I5" s="22">
        <v>1493000</v>
      </c>
      <c r="J5" s="19" t="s">
        <v>67</v>
      </c>
      <c r="K5" s="19" t="s">
        <v>76</v>
      </c>
      <c r="L5" s="19" t="s">
        <v>63</v>
      </c>
      <c r="M5" s="22">
        <v>1472150.76</v>
      </c>
      <c r="N5" s="22">
        <v>1472000</v>
      </c>
      <c r="O5" s="19" t="s">
        <v>71</v>
      </c>
      <c r="P5" s="23" t="s">
        <v>72</v>
      </c>
    </row>
    <row r="6" spans="1:16" ht="42" x14ac:dyDescent="0.35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75</v>
      </c>
      <c r="I6" s="22">
        <v>1091800</v>
      </c>
      <c r="J6" s="19" t="s">
        <v>78</v>
      </c>
      <c r="K6" s="19" t="s">
        <v>62</v>
      </c>
      <c r="L6" s="19" t="s">
        <v>63</v>
      </c>
      <c r="M6" s="19">
        <v>1273326.52</v>
      </c>
      <c r="N6" s="24">
        <v>1090000</v>
      </c>
      <c r="O6" s="19" t="s">
        <v>71</v>
      </c>
      <c r="P6" s="23" t="s">
        <v>79</v>
      </c>
    </row>
    <row r="7" spans="1:16" ht="42" x14ac:dyDescent="0.35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5" t="s">
        <v>83</v>
      </c>
      <c r="I7" s="22">
        <v>143630</v>
      </c>
      <c r="J7" s="19" t="s">
        <v>78</v>
      </c>
      <c r="K7" s="19" t="s">
        <v>76</v>
      </c>
      <c r="L7" s="19" t="s">
        <v>73</v>
      </c>
      <c r="M7" s="24">
        <v>143630</v>
      </c>
      <c r="N7" s="24">
        <v>143630</v>
      </c>
      <c r="O7" s="19" t="s">
        <v>80</v>
      </c>
      <c r="P7" s="23" t="s">
        <v>81</v>
      </c>
    </row>
    <row r="8" spans="1:16" ht="42" x14ac:dyDescent="0.35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85</v>
      </c>
      <c r="I8" s="22">
        <v>12590</v>
      </c>
      <c r="J8" s="19" t="s">
        <v>78</v>
      </c>
      <c r="K8" s="19" t="s">
        <v>76</v>
      </c>
      <c r="L8" s="19" t="s">
        <v>73</v>
      </c>
      <c r="M8" s="24">
        <v>12590</v>
      </c>
      <c r="N8" s="24">
        <v>12590</v>
      </c>
      <c r="O8" s="19" t="s">
        <v>86</v>
      </c>
      <c r="P8" s="23" t="s">
        <v>87</v>
      </c>
    </row>
    <row r="9" spans="1:16" x14ac:dyDescent="0.35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97</v>
      </c>
      <c r="I9" s="22">
        <v>215600</v>
      </c>
      <c r="J9" s="19" t="s">
        <v>78</v>
      </c>
      <c r="K9" s="19" t="s">
        <v>76</v>
      </c>
      <c r="L9" s="19" t="s">
        <v>73</v>
      </c>
      <c r="M9" s="24">
        <v>215600</v>
      </c>
      <c r="N9" s="24">
        <v>215600</v>
      </c>
      <c r="O9" s="19" t="s">
        <v>89</v>
      </c>
      <c r="P9" s="23" t="s">
        <v>90</v>
      </c>
    </row>
    <row r="10" spans="1:16" x14ac:dyDescent="0.35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82</v>
      </c>
      <c r="I10" s="22">
        <v>40500</v>
      </c>
      <c r="J10" s="19" t="s">
        <v>78</v>
      </c>
      <c r="K10" s="19" t="s">
        <v>76</v>
      </c>
      <c r="L10" s="19" t="s">
        <v>73</v>
      </c>
      <c r="M10" s="24">
        <v>40500</v>
      </c>
      <c r="N10" s="24">
        <v>40500</v>
      </c>
      <c r="O10" s="19" t="s">
        <v>88</v>
      </c>
      <c r="P10" s="23" t="s">
        <v>84</v>
      </c>
    </row>
    <row r="11" spans="1:16" x14ac:dyDescent="0.35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91</v>
      </c>
      <c r="I11" s="22">
        <v>1112000</v>
      </c>
      <c r="J11" s="19" t="s">
        <v>61</v>
      </c>
      <c r="K11" s="19" t="s">
        <v>76</v>
      </c>
      <c r="L11" s="19" t="s">
        <v>73</v>
      </c>
      <c r="M11" s="24">
        <v>1112000</v>
      </c>
      <c r="N11" s="24">
        <v>1112000</v>
      </c>
      <c r="O11" s="19" t="s">
        <v>92</v>
      </c>
      <c r="P11" s="23" t="s">
        <v>93</v>
      </c>
    </row>
    <row r="12" spans="1:16" ht="63" x14ac:dyDescent="0.35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94</v>
      </c>
      <c r="I12" s="22">
        <v>596198.66</v>
      </c>
      <c r="J12" s="19" t="s">
        <v>78</v>
      </c>
      <c r="K12" s="19" t="s">
        <v>76</v>
      </c>
      <c r="L12" s="19" t="s">
        <v>73</v>
      </c>
      <c r="M12" s="22">
        <v>596198.66</v>
      </c>
      <c r="N12" s="22">
        <v>596198.66</v>
      </c>
      <c r="O12" s="19" t="s">
        <v>95</v>
      </c>
      <c r="P12" s="23" t="s">
        <v>96</v>
      </c>
    </row>
    <row r="13" spans="1:16" ht="63" x14ac:dyDescent="0.35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98</v>
      </c>
      <c r="I13" s="22">
        <v>156800</v>
      </c>
      <c r="J13" s="19" t="s">
        <v>78</v>
      </c>
      <c r="K13" s="19" t="s">
        <v>76</v>
      </c>
      <c r="L13" s="19" t="s">
        <v>73</v>
      </c>
      <c r="M13" s="24">
        <v>156800</v>
      </c>
      <c r="N13" s="24">
        <v>156800</v>
      </c>
      <c r="O13" s="19" t="s">
        <v>99</v>
      </c>
      <c r="P13" s="23" t="s">
        <v>100</v>
      </c>
    </row>
    <row r="14" spans="1:16" ht="42" x14ac:dyDescent="0.35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101</v>
      </c>
      <c r="I14" s="22">
        <v>149632</v>
      </c>
      <c r="J14" s="19" t="s">
        <v>78</v>
      </c>
      <c r="K14" s="19" t="s">
        <v>76</v>
      </c>
      <c r="L14" s="19" t="s">
        <v>73</v>
      </c>
      <c r="M14" s="24">
        <v>149632</v>
      </c>
      <c r="N14" s="19" t="s">
        <v>102</v>
      </c>
      <c r="O14" s="19" t="s">
        <v>68</v>
      </c>
      <c r="P14" s="23" t="s">
        <v>103</v>
      </c>
    </row>
    <row r="15" spans="1:16" x14ac:dyDescent="0.35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104</v>
      </c>
      <c r="I15" s="22">
        <v>92158</v>
      </c>
      <c r="J15" s="19" t="s">
        <v>78</v>
      </c>
      <c r="K15" s="19" t="s">
        <v>76</v>
      </c>
      <c r="L15" s="19" t="s">
        <v>73</v>
      </c>
      <c r="M15" s="24">
        <v>92158</v>
      </c>
      <c r="N15" s="24">
        <v>92158</v>
      </c>
      <c r="O15" s="19" t="s">
        <v>80</v>
      </c>
      <c r="P15" s="23" t="s">
        <v>105</v>
      </c>
    </row>
    <row r="16" spans="1:16" x14ac:dyDescent="0.35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5" t="s">
        <v>114</v>
      </c>
      <c r="I16" s="26">
        <v>75000</v>
      </c>
      <c r="J16" s="25" t="s">
        <v>78</v>
      </c>
      <c r="K16" s="19" t="s">
        <v>76</v>
      </c>
      <c r="L16" s="19" t="s">
        <v>73</v>
      </c>
      <c r="M16" s="27">
        <v>75000</v>
      </c>
      <c r="N16" s="24">
        <v>75000</v>
      </c>
      <c r="O16" s="25" t="s">
        <v>99</v>
      </c>
      <c r="P16" s="23" t="s">
        <v>115</v>
      </c>
    </row>
    <row r="17" spans="1:16" x14ac:dyDescent="0.35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135</v>
      </c>
      <c r="I17" s="22">
        <v>67604</v>
      </c>
      <c r="J17" s="19" t="s">
        <v>78</v>
      </c>
      <c r="K17" s="19" t="s">
        <v>76</v>
      </c>
      <c r="L17" s="19" t="s">
        <v>73</v>
      </c>
      <c r="M17" s="22">
        <v>67604</v>
      </c>
      <c r="N17" s="24">
        <v>67604</v>
      </c>
      <c r="O17" s="19" t="s">
        <v>109</v>
      </c>
      <c r="P17" s="23" t="s">
        <v>110</v>
      </c>
    </row>
    <row r="18" spans="1:16" ht="42" x14ac:dyDescent="0.35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108</v>
      </c>
      <c r="I18" s="22">
        <v>59765.49</v>
      </c>
      <c r="J18" s="19" t="s">
        <v>78</v>
      </c>
      <c r="K18" s="19" t="s">
        <v>76</v>
      </c>
      <c r="L18" s="19" t="s">
        <v>73</v>
      </c>
      <c r="M18" s="19">
        <v>59765.49</v>
      </c>
      <c r="N18" s="19">
        <v>59765.49</v>
      </c>
      <c r="O18" s="19" t="s">
        <v>106</v>
      </c>
      <c r="P18" s="23" t="s">
        <v>107</v>
      </c>
    </row>
    <row r="19" spans="1:16" x14ac:dyDescent="0.35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111</v>
      </c>
      <c r="I19" s="22">
        <v>49998</v>
      </c>
      <c r="J19" s="19" t="s">
        <v>78</v>
      </c>
      <c r="K19" s="19" t="s">
        <v>76</v>
      </c>
      <c r="L19" s="19" t="s">
        <v>73</v>
      </c>
      <c r="M19" s="24">
        <v>49998</v>
      </c>
      <c r="N19" s="24">
        <v>49998</v>
      </c>
      <c r="O19" s="19" t="s">
        <v>112</v>
      </c>
      <c r="P19" s="23" t="s">
        <v>113</v>
      </c>
    </row>
    <row r="20" spans="1:16" ht="168" x14ac:dyDescent="0.35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116</v>
      </c>
      <c r="I20" s="22">
        <v>48000</v>
      </c>
      <c r="J20" s="19" t="s">
        <v>78</v>
      </c>
      <c r="K20" s="19" t="s">
        <v>76</v>
      </c>
      <c r="L20" s="19" t="s">
        <v>73</v>
      </c>
      <c r="M20" s="24">
        <v>48000</v>
      </c>
      <c r="N20" s="24">
        <v>48000</v>
      </c>
      <c r="O20" s="19" t="s">
        <v>122</v>
      </c>
      <c r="P20" s="23" t="s">
        <v>131</v>
      </c>
    </row>
    <row r="21" spans="1:16" ht="168" x14ac:dyDescent="0.35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117</v>
      </c>
      <c r="I21" s="22">
        <v>48000</v>
      </c>
      <c r="J21" s="19" t="s">
        <v>78</v>
      </c>
      <c r="K21" s="19" t="s">
        <v>76</v>
      </c>
      <c r="L21" s="19" t="s">
        <v>73</v>
      </c>
      <c r="M21" s="24">
        <v>48000</v>
      </c>
      <c r="N21" s="24">
        <v>48000</v>
      </c>
      <c r="O21" s="19" t="s">
        <v>123</v>
      </c>
      <c r="P21" s="23" t="s">
        <v>131</v>
      </c>
    </row>
    <row r="22" spans="1:16" ht="168" x14ac:dyDescent="0.35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118</v>
      </c>
      <c r="I22" s="22">
        <v>48000</v>
      </c>
      <c r="J22" s="19" t="s">
        <v>78</v>
      </c>
      <c r="K22" s="19" t="s">
        <v>76</v>
      </c>
      <c r="L22" s="19" t="s">
        <v>73</v>
      </c>
      <c r="M22" s="24">
        <v>48000</v>
      </c>
      <c r="N22" s="24">
        <v>48000</v>
      </c>
      <c r="O22" s="19" t="s">
        <v>124</v>
      </c>
      <c r="P22" s="23" t="s">
        <v>131</v>
      </c>
    </row>
    <row r="23" spans="1:16" ht="168" x14ac:dyDescent="0.35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118</v>
      </c>
      <c r="I23" s="22">
        <v>48000</v>
      </c>
      <c r="J23" s="19" t="s">
        <v>78</v>
      </c>
      <c r="K23" s="19" t="s">
        <v>76</v>
      </c>
      <c r="L23" s="19" t="s">
        <v>73</v>
      </c>
      <c r="M23" s="24">
        <v>48000</v>
      </c>
      <c r="N23" s="24">
        <v>48000</v>
      </c>
      <c r="O23" s="19" t="s">
        <v>125</v>
      </c>
      <c r="P23" s="23" t="s">
        <v>131</v>
      </c>
    </row>
    <row r="24" spans="1:16" ht="168" x14ac:dyDescent="0.35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119</v>
      </c>
      <c r="I24" s="22">
        <v>48000</v>
      </c>
      <c r="J24" s="19" t="s">
        <v>78</v>
      </c>
      <c r="K24" s="19" t="s">
        <v>76</v>
      </c>
      <c r="L24" s="19" t="s">
        <v>73</v>
      </c>
      <c r="M24" s="24">
        <v>48000</v>
      </c>
      <c r="N24" s="24">
        <v>48000</v>
      </c>
      <c r="O24" s="19" t="s">
        <v>126</v>
      </c>
      <c r="P24" s="23" t="s">
        <v>131</v>
      </c>
    </row>
    <row r="25" spans="1:16" ht="168" x14ac:dyDescent="0.35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119</v>
      </c>
      <c r="I25" s="22">
        <v>48000</v>
      </c>
      <c r="J25" s="19" t="s">
        <v>78</v>
      </c>
      <c r="K25" s="19" t="s">
        <v>76</v>
      </c>
      <c r="L25" s="19" t="s">
        <v>73</v>
      </c>
      <c r="M25" s="24">
        <v>48000</v>
      </c>
      <c r="N25" s="24">
        <v>48000</v>
      </c>
      <c r="O25" s="19" t="s">
        <v>127</v>
      </c>
      <c r="P25" s="23" t="s">
        <v>131</v>
      </c>
    </row>
    <row r="26" spans="1:16" ht="168" x14ac:dyDescent="0.35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120</v>
      </c>
      <c r="I26" s="22">
        <v>48000</v>
      </c>
      <c r="J26" s="19" t="s">
        <v>78</v>
      </c>
      <c r="K26" s="19" t="s">
        <v>76</v>
      </c>
      <c r="L26" s="19" t="s">
        <v>73</v>
      </c>
      <c r="M26" s="24">
        <v>48000</v>
      </c>
      <c r="N26" s="24">
        <v>48000</v>
      </c>
      <c r="O26" s="19" t="s">
        <v>128</v>
      </c>
      <c r="P26" s="23" t="s">
        <v>131</v>
      </c>
    </row>
    <row r="27" spans="1:16" ht="168" x14ac:dyDescent="0.35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121</v>
      </c>
      <c r="I27" s="22">
        <v>48000</v>
      </c>
      <c r="J27" s="19" t="s">
        <v>78</v>
      </c>
      <c r="K27" s="19" t="s">
        <v>76</v>
      </c>
      <c r="L27" s="19" t="s">
        <v>73</v>
      </c>
      <c r="M27" s="24">
        <v>48000</v>
      </c>
      <c r="N27" s="24">
        <v>48000</v>
      </c>
      <c r="O27" s="19" t="s">
        <v>129</v>
      </c>
      <c r="P27" s="23" t="s">
        <v>131</v>
      </c>
    </row>
    <row r="28" spans="1:16" ht="168" x14ac:dyDescent="0.35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121</v>
      </c>
      <c r="I28" s="22">
        <v>48000</v>
      </c>
      <c r="J28" s="19" t="s">
        <v>78</v>
      </c>
      <c r="K28" s="19" t="s">
        <v>76</v>
      </c>
      <c r="L28" s="19" t="s">
        <v>73</v>
      </c>
      <c r="M28" s="24">
        <v>48000</v>
      </c>
      <c r="N28" s="24">
        <v>48000</v>
      </c>
      <c r="O28" s="19" t="s">
        <v>130</v>
      </c>
      <c r="P28" s="23" t="s">
        <v>131</v>
      </c>
    </row>
    <row r="29" spans="1:16" x14ac:dyDescent="0.35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132</v>
      </c>
      <c r="I29" s="22">
        <v>47850</v>
      </c>
      <c r="J29" s="19" t="s">
        <v>78</v>
      </c>
      <c r="K29" s="19" t="s">
        <v>76</v>
      </c>
      <c r="L29" s="19" t="s">
        <v>73</v>
      </c>
      <c r="M29" s="22">
        <v>47850</v>
      </c>
      <c r="N29" s="22">
        <v>47850</v>
      </c>
      <c r="O29" s="19" t="s">
        <v>133</v>
      </c>
      <c r="P29" s="23" t="s">
        <v>134</v>
      </c>
    </row>
    <row r="30" spans="1:16" x14ac:dyDescent="0.35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136</v>
      </c>
      <c r="I30" s="22">
        <v>47336</v>
      </c>
      <c r="J30" s="19" t="s">
        <v>78</v>
      </c>
      <c r="K30" s="19" t="s">
        <v>76</v>
      </c>
      <c r="L30" s="19" t="s">
        <v>73</v>
      </c>
      <c r="M30" s="22">
        <v>47336</v>
      </c>
      <c r="N30" s="22">
        <v>47336</v>
      </c>
      <c r="O30" s="19" t="s">
        <v>109</v>
      </c>
      <c r="P30" s="23" t="s">
        <v>137</v>
      </c>
    </row>
    <row r="31" spans="1:16" x14ac:dyDescent="0.35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138</v>
      </c>
      <c r="I31" s="22">
        <v>42000</v>
      </c>
      <c r="J31" s="19" t="s">
        <v>78</v>
      </c>
      <c r="K31" s="19" t="s">
        <v>76</v>
      </c>
      <c r="L31" s="19" t="s">
        <v>73</v>
      </c>
      <c r="M31" s="22">
        <v>42000</v>
      </c>
      <c r="N31" s="22">
        <v>42000</v>
      </c>
      <c r="O31" s="19" t="s">
        <v>139</v>
      </c>
      <c r="P31" s="23" t="s">
        <v>140</v>
      </c>
    </row>
    <row r="32" spans="1:16" ht="42" x14ac:dyDescent="0.35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141</v>
      </c>
      <c r="I32" s="22">
        <v>30000</v>
      </c>
      <c r="J32" s="19" t="s">
        <v>78</v>
      </c>
      <c r="K32" s="19" t="s">
        <v>76</v>
      </c>
      <c r="L32" s="19" t="s">
        <v>73</v>
      </c>
      <c r="M32" s="22">
        <v>30000</v>
      </c>
      <c r="N32" s="22">
        <v>30000</v>
      </c>
      <c r="O32" s="19" t="s">
        <v>142</v>
      </c>
      <c r="P32" s="23" t="s">
        <v>143</v>
      </c>
    </row>
    <row r="33" spans="1:16" ht="168" x14ac:dyDescent="0.35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153</v>
      </c>
      <c r="I33" s="22">
        <v>24000</v>
      </c>
      <c r="J33" s="19" t="s">
        <v>78</v>
      </c>
      <c r="K33" s="19" t="s">
        <v>76</v>
      </c>
      <c r="L33" s="19" t="s">
        <v>73</v>
      </c>
      <c r="M33" s="22">
        <v>24000</v>
      </c>
      <c r="N33" s="22">
        <v>24000</v>
      </c>
      <c r="O33" s="19" t="s">
        <v>144</v>
      </c>
      <c r="P33" s="23" t="s">
        <v>131</v>
      </c>
    </row>
    <row r="34" spans="1:16" ht="168" x14ac:dyDescent="0.35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153</v>
      </c>
      <c r="I34" s="22">
        <v>24000</v>
      </c>
      <c r="J34" s="19" t="s">
        <v>78</v>
      </c>
      <c r="K34" s="19" t="s">
        <v>76</v>
      </c>
      <c r="L34" s="19" t="s">
        <v>73</v>
      </c>
      <c r="M34" s="22">
        <v>24000</v>
      </c>
      <c r="N34" s="22">
        <v>24000</v>
      </c>
      <c r="O34" s="19" t="s">
        <v>145</v>
      </c>
      <c r="P34" s="23" t="s">
        <v>131</v>
      </c>
    </row>
    <row r="35" spans="1:16" ht="168" x14ac:dyDescent="0.35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153</v>
      </c>
      <c r="I35" s="22">
        <v>24000</v>
      </c>
      <c r="J35" s="19" t="s">
        <v>78</v>
      </c>
      <c r="K35" s="19" t="s">
        <v>76</v>
      </c>
      <c r="L35" s="19" t="s">
        <v>73</v>
      </c>
      <c r="M35" s="22">
        <v>24000</v>
      </c>
      <c r="N35" s="22">
        <v>24000</v>
      </c>
      <c r="O35" s="19" t="s">
        <v>146</v>
      </c>
      <c r="P35" s="23" t="s">
        <v>131</v>
      </c>
    </row>
    <row r="36" spans="1:16" ht="168" x14ac:dyDescent="0.35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152</v>
      </c>
      <c r="I36" s="22">
        <v>24000</v>
      </c>
      <c r="J36" s="19" t="s">
        <v>78</v>
      </c>
      <c r="K36" s="19" t="s">
        <v>76</v>
      </c>
      <c r="L36" s="19" t="s">
        <v>73</v>
      </c>
      <c r="M36" s="22">
        <v>24000</v>
      </c>
      <c r="N36" s="22">
        <v>24000</v>
      </c>
      <c r="O36" s="19" t="s">
        <v>147</v>
      </c>
      <c r="P36" s="23" t="s">
        <v>131</v>
      </c>
    </row>
    <row r="37" spans="1:16" ht="168" x14ac:dyDescent="0.35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151</v>
      </c>
      <c r="I37" s="22">
        <v>24000</v>
      </c>
      <c r="J37" s="19" t="s">
        <v>78</v>
      </c>
      <c r="K37" s="19" t="s">
        <v>76</v>
      </c>
      <c r="L37" s="19" t="s">
        <v>73</v>
      </c>
      <c r="M37" s="22">
        <v>24000</v>
      </c>
      <c r="N37" s="22">
        <v>24000</v>
      </c>
      <c r="O37" s="19" t="s">
        <v>148</v>
      </c>
      <c r="P37" s="23" t="s">
        <v>131</v>
      </c>
    </row>
    <row r="38" spans="1:16" ht="168" x14ac:dyDescent="0.35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150</v>
      </c>
      <c r="I38" s="22">
        <v>24000</v>
      </c>
      <c r="J38" s="19" t="s">
        <v>78</v>
      </c>
      <c r="K38" s="19" t="s">
        <v>76</v>
      </c>
      <c r="L38" s="19" t="s">
        <v>73</v>
      </c>
      <c r="M38" s="22">
        <v>24000</v>
      </c>
      <c r="N38" s="22">
        <v>24000</v>
      </c>
      <c r="O38" s="19" t="s">
        <v>145</v>
      </c>
      <c r="P38" s="23" t="s">
        <v>131</v>
      </c>
    </row>
    <row r="39" spans="1:16" ht="168" x14ac:dyDescent="0.35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150</v>
      </c>
      <c r="I39" s="22">
        <v>24000</v>
      </c>
      <c r="J39" s="19" t="s">
        <v>78</v>
      </c>
      <c r="K39" s="19" t="s">
        <v>76</v>
      </c>
      <c r="L39" s="19" t="s">
        <v>73</v>
      </c>
      <c r="M39" s="22">
        <v>24000</v>
      </c>
      <c r="N39" s="22">
        <v>24000</v>
      </c>
      <c r="O39" s="19" t="s">
        <v>146</v>
      </c>
      <c r="P39" s="23" t="s">
        <v>131</v>
      </c>
    </row>
    <row r="40" spans="1:16" ht="168" x14ac:dyDescent="0.35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150</v>
      </c>
      <c r="I40" s="22">
        <v>24000</v>
      </c>
      <c r="J40" s="19" t="s">
        <v>78</v>
      </c>
      <c r="K40" s="19" t="s">
        <v>76</v>
      </c>
      <c r="L40" s="19" t="s">
        <v>73</v>
      </c>
      <c r="M40" s="22">
        <v>24000</v>
      </c>
      <c r="N40" s="22">
        <v>24000</v>
      </c>
      <c r="O40" s="19" t="s">
        <v>144</v>
      </c>
      <c r="P40" s="23" t="s">
        <v>131</v>
      </c>
    </row>
    <row r="41" spans="1:16" ht="168" x14ac:dyDescent="0.35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149</v>
      </c>
      <c r="I41" s="22">
        <v>24000</v>
      </c>
      <c r="J41" s="19" t="s">
        <v>78</v>
      </c>
      <c r="K41" s="19" t="s">
        <v>76</v>
      </c>
      <c r="L41" s="19" t="s">
        <v>73</v>
      </c>
      <c r="M41" s="22">
        <v>24000</v>
      </c>
      <c r="N41" s="22">
        <v>24000</v>
      </c>
      <c r="O41" s="19" t="s">
        <v>148</v>
      </c>
      <c r="P41" s="23" t="s">
        <v>131</v>
      </c>
    </row>
    <row r="42" spans="1:16" ht="42" x14ac:dyDescent="0.35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154</v>
      </c>
      <c r="I42" s="22">
        <v>17500</v>
      </c>
      <c r="J42" s="19" t="s">
        <v>78</v>
      </c>
      <c r="K42" s="19" t="s">
        <v>76</v>
      </c>
      <c r="L42" s="19" t="s">
        <v>73</v>
      </c>
      <c r="M42" s="22">
        <v>17500</v>
      </c>
      <c r="N42" s="22">
        <v>17500</v>
      </c>
      <c r="O42" s="19" t="s">
        <v>142</v>
      </c>
      <c r="P42" s="23" t="s">
        <v>155</v>
      </c>
    </row>
    <row r="43" spans="1:16" ht="42" x14ac:dyDescent="0.35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156</v>
      </c>
      <c r="I43" s="22">
        <v>15510</v>
      </c>
      <c r="J43" s="19" t="s">
        <v>78</v>
      </c>
      <c r="K43" s="19" t="s">
        <v>76</v>
      </c>
      <c r="L43" s="19" t="s">
        <v>73</v>
      </c>
      <c r="M43" s="22">
        <v>15510</v>
      </c>
      <c r="N43" s="22">
        <v>15510</v>
      </c>
      <c r="O43" s="19" t="s">
        <v>157</v>
      </c>
      <c r="P43" s="23" t="s">
        <v>158</v>
      </c>
    </row>
    <row r="44" spans="1:16" ht="42" x14ac:dyDescent="0.35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159</v>
      </c>
      <c r="I44" s="22">
        <v>12756</v>
      </c>
      <c r="J44" s="19" t="s">
        <v>78</v>
      </c>
      <c r="K44" s="19" t="s">
        <v>76</v>
      </c>
      <c r="L44" s="19" t="s">
        <v>73</v>
      </c>
      <c r="M44" s="22">
        <v>12756</v>
      </c>
      <c r="N44" s="22">
        <v>12756</v>
      </c>
      <c r="O44" s="19" t="s">
        <v>160</v>
      </c>
      <c r="P44" s="23" t="s">
        <v>161</v>
      </c>
    </row>
    <row r="45" spans="1:16" ht="168" x14ac:dyDescent="0.35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162</v>
      </c>
      <c r="I45" s="22">
        <v>11800</v>
      </c>
      <c r="J45" s="19" t="s">
        <v>78</v>
      </c>
      <c r="K45" s="19" t="s">
        <v>76</v>
      </c>
      <c r="L45" s="19" t="s">
        <v>73</v>
      </c>
      <c r="M45" s="22">
        <v>11800</v>
      </c>
      <c r="N45" s="22">
        <v>11800</v>
      </c>
      <c r="O45" s="19" t="s">
        <v>163</v>
      </c>
      <c r="P45" s="23" t="s">
        <v>131</v>
      </c>
    </row>
    <row r="46" spans="1:16" x14ac:dyDescent="0.35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164</v>
      </c>
      <c r="I46" s="22">
        <v>10824</v>
      </c>
      <c r="J46" s="19" t="s">
        <v>78</v>
      </c>
      <c r="K46" s="19" t="s">
        <v>76</v>
      </c>
      <c r="L46" s="19" t="s">
        <v>73</v>
      </c>
      <c r="M46" s="22">
        <v>10824</v>
      </c>
      <c r="N46" s="22">
        <v>10824</v>
      </c>
      <c r="O46" s="19" t="s">
        <v>109</v>
      </c>
      <c r="P46" s="23" t="s">
        <v>165</v>
      </c>
    </row>
    <row r="47" spans="1:16" ht="168" x14ac:dyDescent="0.35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166</v>
      </c>
      <c r="I47" s="22">
        <v>8000</v>
      </c>
      <c r="J47" s="19" t="s">
        <v>78</v>
      </c>
      <c r="K47" s="19" t="s">
        <v>76</v>
      </c>
      <c r="L47" s="19" t="s">
        <v>73</v>
      </c>
      <c r="M47" s="22">
        <v>8000</v>
      </c>
      <c r="N47" s="22">
        <v>8000</v>
      </c>
      <c r="O47" s="19" t="s">
        <v>147</v>
      </c>
      <c r="P47" s="23" t="s">
        <v>131</v>
      </c>
    </row>
    <row r="48" spans="1:16" ht="42" x14ac:dyDescent="0.35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169</v>
      </c>
      <c r="I48" s="22">
        <v>7170</v>
      </c>
      <c r="J48" s="19" t="s">
        <v>78</v>
      </c>
      <c r="K48" s="19" t="s">
        <v>76</v>
      </c>
      <c r="L48" s="19" t="s">
        <v>73</v>
      </c>
      <c r="M48" s="22">
        <v>7170</v>
      </c>
      <c r="N48" s="22">
        <v>7170</v>
      </c>
      <c r="O48" s="19" t="s">
        <v>167</v>
      </c>
      <c r="P48" s="23" t="s">
        <v>168</v>
      </c>
    </row>
    <row r="49" spans="1:16" x14ac:dyDescent="0.35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170</v>
      </c>
      <c r="I49" s="22">
        <v>6000</v>
      </c>
      <c r="J49" s="19" t="s">
        <v>78</v>
      </c>
      <c r="K49" s="19" t="s">
        <v>76</v>
      </c>
      <c r="L49" s="19" t="s">
        <v>73</v>
      </c>
      <c r="M49" s="22">
        <v>6000</v>
      </c>
      <c r="N49" s="22">
        <v>6000</v>
      </c>
      <c r="O49" s="19" t="s">
        <v>171</v>
      </c>
      <c r="P49" s="23" t="s">
        <v>172</v>
      </c>
    </row>
    <row r="50" spans="1:16" ht="42" x14ac:dyDescent="0.35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173</v>
      </c>
      <c r="I50" s="22">
        <v>4500</v>
      </c>
      <c r="J50" s="19" t="s">
        <v>78</v>
      </c>
      <c r="K50" s="19" t="s">
        <v>76</v>
      </c>
      <c r="L50" s="19" t="s">
        <v>73</v>
      </c>
      <c r="M50" s="22">
        <v>4500</v>
      </c>
      <c r="N50" s="22">
        <v>4500</v>
      </c>
      <c r="O50" s="19" t="s">
        <v>157</v>
      </c>
      <c r="P50" s="23" t="s">
        <v>174</v>
      </c>
    </row>
    <row r="51" spans="1:16" ht="168" x14ac:dyDescent="0.35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175</v>
      </c>
      <c r="I51" s="22">
        <v>3850</v>
      </c>
      <c r="J51" s="19" t="s">
        <v>78</v>
      </c>
      <c r="K51" s="19" t="s">
        <v>76</v>
      </c>
      <c r="L51" s="19" t="s">
        <v>73</v>
      </c>
      <c r="M51" s="22">
        <v>3850</v>
      </c>
      <c r="N51" s="22">
        <v>3850</v>
      </c>
      <c r="O51" s="19" t="s">
        <v>157</v>
      </c>
      <c r="P51" s="23" t="s">
        <v>131</v>
      </c>
    </row>
    <row r="52" spans="1:16" x14ac:dyDescent="0.35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176</v>
      </c>
      <c r="I52" s="22">
        <v>3220</v>
      </c>
      <c r="J52" s="19" t="s">
        <v>78</v>
      </c>
      <c r="K52" s="19" t="s">
        <v>76</v>
      </c>
      <c r="L52" s="19" t="s">
        <v>73</v>
      </c>
      <c r="M52" s="22">
        <v>3220</v>
      </c>
      <c r="N52" s="22">
        <v>3220</v>
      </c>
      <c r="O52" s="19" t="s">
        <v>109</v>
      </c>
      <c r="P52" s="23" t="s">
        <v>177</v>
      </c>
    </row>
    <row r="53" spans="1:16" ht="168" x14ac:dyDescent="0.35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178</v>
      </c>
      <c r="I53" s="22">
        <v>3060</v>
      </c>
      <c r="J53" s="19" t="s">
        <v>78</v>
      </c>
      <c r="K53" s="19" t="s">
        <v>76</v>
      </c>
      <c r="L53" s="19" t="s">
        <v>73</v>
      </c>
      <c r="M53" s="22">
        <v>3060</v>
      </c>
      <c r="N53" s="22">
        <v>3060</v>
      </c>
      <c r="O53" s="19" t="s">
        <v>179</v>
      </c>
      <c r="P53" s="23" t="s">
        <v>131</v>
      </c>
    </row>
    <row r="54" spans="1:16" x14ac:dyDescent="0.35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186</v>
      </c>
      <c r="I54" s="22">
        <v>2960</v>
      </c>
      <c r="J54" s="19" t="s">
        <v>78</v>
      </c>
      <c r="K54" s="19" t="s">
        <v>76</v>
      </c>
      <c r="L54" s="19" t="s">
        <v>73</v>
      </c>
      <c r="M54" s="22">
        <v>2960</v>
      </c>
      <c r="N54" s="22">
        <v>2960</v>
      </c>
      <c r="O54" s="19" t="s">
        <v>157</v>
      </c>
      <c r="P54" s="23" t="s">
        <v>180</v>
      </c>
    </row>
    <row r="55" spans="1:16" ht="168" x14ac:dyDescent="0.35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187</v>
      </c>
      <c r="I55" s="22">
        <v>2940</v>
      </c>
      <c r="J55" s="19" t="s">
        <v>78</v>
      </c>
      <c r="K55" s="19" t="s">
        <v>76</v>
      </c>
      <c r="L55" s="19"/>
      <c r="M55" s="22">
        <v>2940</v>
      </c>
      <c r="N55" s="22">
        <v>2940</v>
      </c>
      <c r="O55" s="19" t="s">
        <v>157</v>
      </c>
      <c r="P55" s="23" t="s">
        <v>131</v>
      </c>
    </row>
    <row r="56" spans="1:16" ht="168" x14ac:dyDescent="0.35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181</v>
      </c>
      <c r="I56" s="22">
        <v>2400</v>
      </c>
      <c r="J56" s="19" t="s">
        <v>78</v>
      </c>
      <c r="K56" s="19" t="s">
        <v>76</v>
      </c>
      <c r="L56" s="19"/>
      <c r="M56" s="22">
        <v>2400</v>
      </c>
      <c r="N56" s="22">
        <v>2400</v>
      </c>
      <c r="O56" s="19" t="s">
        <v>88</v>
      </c>
      <c r="P56" s="23" t="s">
        <v>131</v>
      </c>
    </row>
    <row r="57" spans="1:16" x14ac:dyDescent="0.35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185</v>
      </c>
      <c r="I57" s="22">
        <v>1926</v>
      </c>
      <c r="J57" s="19" t="s">
        <v>78</v>
      </c>
      <c r="K57" s="19" t="s">
        <v>76</v>
      </c>
      <c r="L57" s="19"/>
      <c r="M57" s="22">
        <v>1926</v>
      </c>
      <c r="N57" s="22">
        <v>1926</v>
      </c>
      <c r="O57" s="19" t="s">
        <v>182</v>
      </c>
      <c r="P57" s="23" t="s">
        <v>183</v>
      </c>
    </row>
    <row r="58" spans="1:16" ht="168" x14ac:dyDescent="0.35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184</v>
      </c>
      <c r="I58" s="22">
        <v>1728</v>
      </c>
      <c r="J58" s="19" t="s">
        <v>78</v>
      </c>
      <c r="K58" s="19" t="s">
        <v>76</v>
      </c>
      <c r="L58" s="19"/>
      <c r="M58" s="22">
        <v>1728</v>
      </c>
      <c r="N58" s="22">
        <v>1728</v>
      </c>
      <c r="O58" s="19" t="s">
        <v>142</v>
      </c>
      <c r="P58" s="23" t="s">
        <v>131</v>
      </c>
    </row>
    <row r="59" spans="1:16" ht="168" x14ac:dyDescent="0.35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188</v>
      </c>
      <c r="I59" s="22">
        <v>1560</v>
      </c>
      <c r="J59" s="19" t="s">
        <v>78</v>
      </c>
      <c r="K59" s="19" t="s">
        <v>76</v>
      </c>
      <c r="L59" s="19"/>
      <c r="M59" s="22">
        <v>1560</v>
      </c>
      <c r="N59" s="22">
        <v>1560</v>
      </c>
      <c r="O59" s="19" t="s">
        <v>157</v>
      </c>
      <c r="P59" s="23" t="s">
        <v>189</v>
      </c>
    </row>
    <row r="60" spans="1:16" ht="168" x14ac:dyDescent="0.35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190</v>
      </c>
      <c r="I60" s="22">
        <v>1530.1</v>
      </c>
      <c r="J60" s="19" t="s">
        <v>78</v>
      </c>
      <c r="K60" s="19" t="s">
        <v>76</v>
      </c>
      <c r="L60" s="19"/>
      <c r="M60" s="22">
        <v>1530.1</v>
      </c>
      <c r="N60" s="22">
        <v>1530.1</v>
      </c>
      <c r="O60" s="19" t="s">
        <v>182</v>
      </c>
      <c r="P60" s="23" t="s">
        <v>191</v>
      </c>
    </row>
    <row r="61" spans="1:16" ht="168" x14ac:dyDescent="0.35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192</v>
      </c>
      <c r="I61" s="22">
        <v>400</v>
      </c>
      <c r="J61" s="19" t="s">
        <v>78</v>
      </c>
      <c r="K61" s="19" t="s">
        <v>76</v>
      </c>
      <c r="L61" s="19"/>
      <c r="M61" s="22">
        <v>400</v>
      </c>
      <c r="N61" s="22">
        <v>400</v>
      </c>
      <c r="O61" s="19" t="s">
        <v>179</v>
      </c>
      <c r="P61" s="23" t="s">
        <v>193</v>
      </c>
    </row>
    <row r="62" spans="1:16" x14ac:dyDescent="0.35">
      <c r="A62" s="21">
        <v>61</v>
      </c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 x14ac:dyDescent="0.35">
      <c r="A63" s="21">
        <v>62</v>
      </c>
      <c r="C63" s="2" t="s">
        <v>194</v>
      </c>
      <c r="H63" s="19"/>
      <c r="I63" s="22"/>
      <c r="J63" s="19"/>
      <c r="K63" s="19"/>
      <c r="L63" s="19"/>
      <c r="M63" s="22"/>
      <c r="N63" s="22"/>
      <c r="O63" s="19"/>
      <c r="P63" s="23"/>
    </row>
    <row r="64" spans="1:16" x14ac:dyDescent="0.35">
      <c r="A64" s="21">
        <v>63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 x14ac:dyDescent="0.35">
      <c r="A65" s="21">
        <v>64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 x14ac:dyDescent="0.35">
      <c r="A66" s="21">
        <v>65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 x14ac:dyDescent="0.35">
      <c r="A67" s="21">
        <v>66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 x14ac:dyDescent="0.35">
      <c r="A68" s="21">
        <v>67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 x14ac:dyDescent="0.35">
      <c r="A69" s="21">
        <v>68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 x14ac:dyDescent="0.35">
      <c r="A70" s="21">
        <v>69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 x14ac:dyDescent="0.35">
      <c r="A71" s="21">
        <v>70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 x14ac:dyDescent="0.35">
      <c r="A72" s="21">
        <v>71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 x14ac:dyDescent="0.35">
      <c r="A73" s="21">
        <v>72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 x14ac:dyDescent="0.35">
      <c r="A74" s="21">
        <v>73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 x14ac:dyDescent="0.35">
      <c r="A75" s="21">
        <v>74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 x14ac:dyDescent="0.35">
      <c r="A76" s="21">
        <v>75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 x14ac:dyDescent="0.35">
      <c r="A77" s="21">
        <v>76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 x14ac:dyDescent="0.35">
      <c r="A78" s="21">
        <v>77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 x14ac:dyDescent="0.35">
      <c r="A79" s="21">
        <v>78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 x14ac:dyDescent="0.35">
      <c r="A80" s="21">
        <v>79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 x14ac:dyDescent="0.35">
      <c r="A81" s="21">
        <v>80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 x14ac:dyDescent="0.35">
      <c r="A82" s="21">
        <v>81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 x14ac:dyDescent="0.35">
      <c r="A83" s="21">
        <v>82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 x14ac:dyDescent="0.35">
      <c r="A84" s="21">
        <v>83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 x14ac:dyDescent="0.35">
      <c r="A85" s="21">
        <v>84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 x14ac:dyDescent="0.35">
      <c r="A86" s="21">
        <v>85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 x14ac:dyDescent="0.35">
      <c r="A87" s="21">
        <v>86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 x14ac:dyDescent="0.35">
      <c r="A88" s="21">
        <v>87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 x14ac:dyDescent="0.35">
      <c r="A89" s="21">
        <v>88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 x14ac:dyDescent="0.35">
      <c r="A90" s="21">
        <v>89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 x14ac:dyDescent="0.35">
      <c r="A91" s="21">
        <v>90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 x14ac:dyDescent="0.35">
      <c r="A92" s="21">
        <v>91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 x14ac:dyDescent="0.35">
      <c r="A93" s="21">
        <v>92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 x14ac:dyDescent="0.35">
      <c r="A94" s="21">
        <v>93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 x14ac:dyDescent="0.35">
      <c r="A95" s="21">
        <v>94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 x14ac:dyDescent="0.35">
      <c r="A96" s="21">
        <v>95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 x14ac:dyDescent="0.35">
      <c r="A97" s="21">
        <v>96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 x14ac:dyDescent="0.35">
      <c r="A98" s="21">
        <v>97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 x14ac:dyDescent="0.35">
      <c r="A99" s="21">
        <v>98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 x14ac:dyDescent="0.35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 x14ac:dyDescent="0.35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2025-04-29T07:27:47Z</dcterms:modified>
</cp:coreProperties>
</file>